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394F6577-ECB9-4285-AE57-8119E2A218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<sst xmlns="http://schemas.openxmlformats.org/spreadsheetml/2006/main" count="60" uniqueCount="23">
  <si>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</si>
  <si>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</si>
  <si>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</si>
  <si>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</si>
  <si>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</si>
  <si>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</si>
  <si>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</si>
  <si>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</si>
  <si>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</si>
  <si>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</si>
  <si>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</si>
  <si>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</si>
  <si>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</si>
  <si>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</si>
  <si>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</si>
  <si>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</si>
  <si>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</si>
  <si>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2023 - 2024 KOCAELİ BÜYÜK ERKEKLER B GURUBU FİKSTÜRÜ</t>
  </si>
  <si>
    <t>İZMİT AKADEMİ</t>
  </si>
  <si>
    <t>KARAMÜRSEL BARBAROS</t>
  </si>
  <si>
    <t>DARICA BELEDİYE</t>
  </si>
  <si>
    <t>KARTEPE AKADEMİK</t>
  </si>
  <si>
    <t>KOCAELİ KOLEJLİLER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</si>
</sst>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21" bestFit="1" customWidth="1"/>
    <col min="5" max="5" width="21" bestFit="1" customWidth="1"/>
    <col min="9" max="9" width="20.5703125" customWidth="1"/>
    <col min="12" max="12" width="21" bestFit="1" customWidth="1"/>
  </cols>
  <sheetData>
    <row r="1" spans="2:14" ht="19.5" thickBot="1" x14ac:dyDescent="0.3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thickBot="1" x14ac:dyDescent="0.3">
      <c r="B2" s="16" t="s">
        <v>0</v>
      </c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6.5" thickTop="1" thickBot="1" x14ac:dyDescent="0.3">
      <c r="B3" s="21">
        <v>1</v>
      </c>
      <c r="C3" s="27" t="s">
        <v>18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6.5" thickTop="1" thickBot="1" x14ac:dyDescent="0.3">
      <c r="B4" s="22">
        <v>2</v>
      </c>
      <c r="C4" s="27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6.5" thickTop="1" thickBot="1" x14ac:dyDescent="0.3">
      <c r="B5" s="24">
        <v>3</v>
      </c>
      <c r="C5" s="27" t="s">
        <v>20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6.5" thickTop="1" thickBot="1" x14ac:dyDescent="0.3">
      <c r="B6" s="23">
        <v>4</v>
      </c>
      <c r="C6" s="27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2:14" ht="16.5" thickTop="1" thickBot="1" x14ac:dyDescent="0.3">
      <c r="B7" s="25">
        <v>5</v>
      </c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34" t="s">
        <v>4</v>
      </c>
      <c r="D9" s="34"/>
      <c r="E9" s="6"/>
      <c r="F9" s="7" t="s">
        <v>6</v>
      </c>
      <c r="G9" s="7" t="s">
        <v>7</v>
      </c>
      <c r="H9" s="4" t="s">
        <v>5</v>
      </c>
      <c r="I9" s="5" t="s">
        <v>12</v>
      </c>
      <c r="J9" s="34" t="s">
        <v>4</v>
      </c>
      <c r="K9" s="34"/>
      <c r="L9" s="6"/>
      <c r="M9" s="7" t="s">
        <v>6</v>
      </c>
      <c r="N9" s="20" t="s">
        <v>7</v>
      </c>
    </row>
    <row r="10" spans="2:14" x14ac:dyDescent="0.25">
      <c r="B10" s="9" t="str">
        <f>C4</f>
        <v>KARAMÜRSEL BARBAROS</v>
      </c>
      <c r="C10" s="1" t="s">
        <v>5</v>
      </c>
      <c r="D10" s="1"/>
      <c r="E10" s="1" t="str">
        <f>C7</f>
        <v>KOCAELİ KOLEJLİLER</v>
      </c>
      <c r="F10" s="1"/>
      <c r="G10" s="2"/>
      <c r="H10" s="4"/>
      <c r="I10" s="1" t="str">
        <f>C7</f>
        <v>KOCAELİ KOLEJLİLER</v>
      </c>
      <c r="J10" s="1"/>
      <c r="K10" s="1" t="s">
        <v>5</v>
      </c>
      <c r="L10" s="1" t="str">
        <f>C4</f>
        <v>KARAMÜRSEL BARBAROS</v>
      </c>
      <c r="M10" s="1"/>
      <c r="N10" s="10"/>
    </row>
    <row r="11" spans="2:14" x14ac:dyDescent="0.25">
      <c r="B11" s="9" t="str">
        <f>C6</f>
        <v>KARTEPE AKADEMİK</v>
      </c>
      <c r="C11" s="1"/>
      <c r="D11" s="1"/>
      <c r="E11" s="1" t="str">
        <f>C5</f>
        <v>DARICA BELEDİYE</v>
      </c>
      <c r="F11" s="1"/>
      <c r="G11" s="3"/>
      <c r="H11" s="4"/>
      <c r="I11" s="1" t="str">
        <f>C5</f>
        <v>DARICA BELEDİYE</v>
      </c>
      <c r="J11" s="1"/>
      <c r="K11" s="1"/>
      <c r="L11" s="1" t="str">
        <f>C6</f>
        <v>KARTEPE AKADEMİK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34" t="s">
        <v>4</v>
      </c>
      <c r="D13" s="34"/>
      <c r="E13" s="6"/>
      <c r="F13" s="7" t="s">
        <v>6</v>
      </c>
      <c r="G13" s="7" t="s">
        <v>7</v>
      </c>
      <c r="H13" s="4"/>
      <c r="I13" s="5" t="s">
        <v>13</v>
      </c>
      <c r="J13" s="34" t="s">
        <v>4</v>
      </c>
      <c r="K13" s="34"/>
      <c r="L13" s="6"/>
      <c r="M13" s="7" t="s">
        <v>6</v>
      </c>
      <c r="N13" s="20" t="s">
        <v>7</v>
      </c>
    </row>
    <row r="14" spans="2:14" x14ac:dyDescent="0.25">
      <c r="B14" s="9" t="str">
        <f>C3</f>
        <v>İZMİT AKADEMİ</v>
      </c>
      <c r="C14" s="1"/>
      <c r="D14" s="1"/>
      <c r="E14" s="1" t="str">
        <f>C6</f>
        <v>KARTEPE AKADEMİK</v>
      </c>
      <c r="F14" s="1"/>
      <c r="G14" s="2"/>
      <c r="H14" s="4"/>
      <c r="I14" s="1" t="str">
        <f>C6</f>
        <v>KARTEPE AKADEMİK</v>
      </c>
      <c r="J14" s="1" t="s">
        <v>5</v>
      </c>
      <c r="K14" s="1" t="s">
        <v>5</v>
      </c>
      <c r="L14" s="1" t="str">
        <f>C3</f>
        <v>İZMİT AKADEMİ</v>
      </c>
      <c r="M14" s="1"/>
      <c r="N14" s="10"/>
    </row>
    <row r="15" spans="2:14" x14ac:dyDescent="0.25">
      <c r="B15" s="9" t="str">
        <f>C5</f>
        <v>DARICA BELEDİYE</v>
      </c>
      <c r="C15" s="1"/>
      <c r="D15" s="1"/>
      <c r="E15" s="1" t="str">
        <f>C4</f>
        <v>KARAMÜRSEL BARBAROS</v>
      </c>
      <c r="F15" s="1"/>
      <c r="G15" s="3"/>
      <c r="H15" s="4"/>
      <c r="I15" s="1" t="str">
        <f>C4</f>
        <v>KARAMÜRSEL BARBAROS</v>
      </c>
      <c r="J15" s="1"/>
      <c r="K15" s="1"/>
      <c r="L15" s="1" t="str">
        <f>C5</f>
        <v>DARICA BELEDİYE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34" t="s">
        <v>4</v>
      </c>
      <c r="D17" s="34"/>
      <c r="E17" s="6"/>
      <c r="F17" s="7" t="s">
        <v>6</v>
      </c>
      <c r="G17" s="7" t="s">
        <v>7</v>
      </c>
      <c r="H17" s="4"/>
      <c r="I17" s="5" t="s">
        <v>14</v>
      </c>
      <c r="J17" s="34" t="s">
        <v>4</v>
      </c>
      <c r="K17" s="34"/>
      <c r="L17" s="6"/>
      <c r="M17" s="7" t="s">
        <v>6</v>
      </c>
      <c r="N17" s="20" t="s">
        <v>7</v>
      </c>
    </row>
    <row r="18" spans="2:14" x14ac:dyDescent="0.25">
      <c r="B18" s="9" t="str">
        <f>C7</f>
        <v>KOCAELİ KOLEJLİLER</v>
      </c>
      <c r="C18" s="1"/>
      <c r="D18" s="1"/>
      <c r="E18" s="1" t="str">
        <f>C5</f>
        <v>DARICA BELEDİYE</v>
      </c>
      <c r="F18" s="1"/>
      <c r="G18" s="2"/>
      <c r="H18" s="4"/>
      <c r="I18" s="1" t="str">
        <f>C5</f>
        <v>DARICA BELEDİYE</v>
      </c>
      <c r="J18" s="1" t="s">
        <v>5</v>
      </c>
      <c r="K18" s="1" t="s">
        <v>5</v>
      </c>
      <c r="L18" s="1" t="str">
        <f>C7</f>
        <v>KOCAELİ KOLEJLİLER</v>
      </c>
      <c r="M18" s="1"/>
      <c r="N18" s="10"/>
    </row>
    <row r="19" spans="2:14" x14ac:dyDescent="0.25">
      <c r="B19" s="9" t="str">
        <f>C4</f>
        <v>KARAMÜRSEL BARBAROS</v>
      </c>
      <c r="C19" s="1"/>
      <c r="D19" s="1"/>
      <c r="E19" s="1" t="str">
        <f>C3</f>
        <v>İZMİT AKADEMİ</v>
      </c>
      <c r="F19" s="1"/>
      <c r="G19" s="3"/>
      <c r="H19" s="4"/>
      <c r="I19" s="1" t="str">
        <f>C3</f>
        <v>İZMİT AKADEMİ</v>
      </c>
      <c r="J19" s="1"/>
      <c r="K19" s="1"/>
      <c r="L19" s="1" t="str">
        <f>C4</f>
        <v>KARAMÜRSEL BARBAROS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34" t="s">
        <v>4</v>
      </c>
      <c r="D21" s="34"/>
      <c r="E21" s="6"/>
      <c r="F21" s="7" t="s">
        <v>6</v>
      </c>
      <c r="G21" s="7" t="s">
        <v>7</v>
      </c>
      <c r="H21" s="4"/>
      <c r="I21" s="5" t="s">
        <v>15</v>
      </c>
      <c r="J21" s="34" t="s">
        <v>4</v>
      </c>
      <c r="K21" s="34"/>
      <c r="L21" s="6"/>
      <c r="M21" s="7" t="s">
        <v>6</v>
      </c>
      <c r="N21" s="20" t="s">
        <v>7</v>
      </c>
    </row>
    <row r="22" spans="2:14" x14ac:dyDescent="0.25">
      <c r="B22" s="9" t="str">
        <f>C6</f>
        <v>KARTEPE AKADEMİK</v>
      </c>
      <c r="C22" s="1"/>
      <c r="D22" s="1"/>
      <c r="E22" s="1" t="str">
        <f>C4</f>
        <v>KARAMÜRSEL BARBAROS</v>
      </c>
      <c r="F22" s="1"/>
      <c r="G22" s="2"/>
      <c r="H22" s="4"/>
      <c r="I22" s="1" t="str">
        <f>C4</f>
        <v>KARAMÜRSEL BARBAROS</v>
      </c>
      <c r="J22" s="1" t="s">
        <v>5</v>
      </c>
      <c r="K22" s="1" t="s">
        <v>5</v>
      </c>
      <c r="L22" s="1" t="str">
        <f>C6</f>
        <v>KARTEPE AKADEMİK</v>
      </c>
      <c r="M22" s="1"/>
      <c r="N22" s="10"/>
    </row>
    <row r="23" spans="2:14" x14ac:dyDescent="0.25">
      <c r="B23" s="9" t="str">
        <f>C3</f>
        <v>İZMİT AKADEMİ</v>
      </c>
      <c r="C23" s="1"/>
      <c r="D23" s="1"/>
      <c r="E23" s="1" t="str">
        <f>C7</f>
        <v>KOCAELİ KOLEJLİLER</v>
      </c>
      <c r="F23" s="1"/>
      <c r="G23" s="3"/>
      <c r="H23" s="4"/>
      <c r="I23" s="1" t="str">
        <f>C7</f>
        <v>KOCAELİ KOLEJLİLER</v>
      </c>
      <c r="J23" s="1"/>
      <c r="K23" s="1"/>
      <c r="L23" s="1" t="str">
        <f>C3</f>
        <v>İZMİT AKADEMİ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34" t="s">
        <v>4</v>
      </c>
      <c r="D25" s="34"/>
      <c r="E25" s="6"/>
      <c r="F25" s="7" t="s">
        <v>6</v>
      </c>
      <c r="G25" s="7" t="s">
        <v>7</v>
      </c>
      <c r="H25" s="4"/>
      <c r="I25" s="5" t="s">
        <v>16</v>
      </c>
      <c r="J25" s="34" t="s">
        <v>4</v>
      </c>
      <c r="K25" s="34"/>
      <c r="L25" s="6"/>
      <c r="M25" s="7" t="s">
        <v>6</v>
      </c>
      <c r="N25" s="20" t="s">
        <v>7</v>
      </c>
    </row>
    <row r="26" spans="2:14" x14ac:dyDescent="0.25">
      <c r="B26" s="9" t="str">
        <f>C5</f>
        <v>DARICA BELEDİYE</v>
      </c>
      <c r="C26" s="1"/>
      <c r="D26" s="1"/>
      <c r="E26" s="1" t="str">
        <f>C3</f>
        <v>İZMİT AKADEMİ</v>
      </c>
      <c r="F26" s="1"/>
      <c r="G26" s="2"/>
      <c r="H26" s="4"/>
      <c r="I26" s="1" t="str">
        <f>C3</f>
        <v>İZMİT AKADEMİ</v>
      </c>
      <c r="J26" s="1" t="s">
        <v>5</v>
      </c>
      <c r="K26" s="1" t="s">
        <v>5</v>
      </c>
      <c r="L26" s="1" t="str">
        <f>C5</f>
        <v>DARICA BELEDİYE</v>
      </c>
      <c r="M26" s="1"/>
      <c r="N26" s="10"/>
    </row>
    <row r="27" spans="2:14" ht="15.75" thickBot="1" x14ac:dyDescent="0.3">
      <c r="B27" s="12" t="str">
        <f>C7</f>
        <v>KOCAELİ KOLEJLİLER</v>
      </c>
      <c r="C27" s="13"/>
      <c r="D27" s="13"/>
      <c r="E27" s="13" t="str">
        <f>C6</f>
        <v>KARTEPE AKADEMİK</v>
      </c>
      <c r="F27" s="13"/>
      <c r="G27" s="14"/>
      <c r="H27" s="26"/>
      <c r="I27" s="13" t="str">
        <f>C6</f>
        <v>KARTEPE AKADEMİK</v>
      </c>
      <c r="J27" s="13"/>
      <c r="K27" s="13"/>
      <c r="L27" s="13" t="str">
        <f>C7</f>
        <v>KOCAELİ KOLEJLİLER</v>
      </c>
      <c r="M27" s="13"/>
      <c r="N27" s="15"/>
    </row>
  </sheetData>
  <mergeCells count="17"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  <mergeCell ref="C7:N7"/>
    <mergeCell ref="C2:N2"/>
    <mergeCell ref="C3:N3"/>
    <mergeCell ref="B1:N1"/>
    <mergeCell ref="C4:N4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2023-09-05T18:40:56Z</dcterms:modified>
</cp:coreProperties>
</file>